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<sst xmlns="http://schemas.openxmlformats.org/spreadsheetml/2006/main" count="184" uniqueCount="86">
  <si>
    <t>Marumi 67mm Super DHG CPL</t>
  </si>
  <si>
    <t>Объективы б.у.</t>
  </si>
  <si>
    <t>Адаптеры</t>
  </si>
  <si>
    <t>Приспособления для макросъемки</t>
  </si>
  <si>
    <t>Чистка оптики</t>
  </si>
  <si>
    <t>Приспособления для лучшей фокусировки</t>
  </si>
  <si>
    <t>Бленды и переходные кольца</t>
  </si>
  <si>
    <t>Прочие аксессуары</t>
  </si>
  <si>
    <t>Светофильтры</t>
  </si>
  <si>
    <t>Фотокамеры б.у.</t>
  </si>
  <si>
    <t>Экспонометры и флешметры</t>
  </si>
  <si>
    <t>под заказ</t>
  </si>
  <si>
    <t>в наличии</t>
  </si>
  <si>
    <t>калибровочная шкала Kodak Q-60R2 (IT-8) - 5x7" - отпечатана на проф.бумаге Kodak Profesional Endura</t>
  </si>
  <si>
    <t>калибровочная шкала Kodak (Q-13)</t>
  </si>
  <si>
    <t>калибровочная шкала Kodak(Q-14)</t>
  </si>
  <si>
    <t>задняя крышка M42</t>
  </si>
  <si>
    <t>задняя крышка Contax Yashica</t>
  </si>
  <si>
    <t>удлинитель "горячего башмака" E-TTL для камер Canon</t>
  </si>
  <si>
    <t>мини-микроскоп 60X с LED подсветкой</t>
  </si>
  <si>
    <t>Marumi 67mm 67 mm Haze UV</t>
  </si>
  <si>
    <t>Marumi japan 67mm Graduated Neutral Density ND Filter</t>
  </si>
  <si>
    <t>переходное кольцо Step-ring 55-86</t>
  </si>
  <si>
    <t>переходное кольцо Step-ring 67-86</t>
  </si>
  <si>
    <t>оригинальная бленда Zeiss/Contax Metal Hood 3</t>
  </si>
  <si>
    <t>оригинальная бленда Zeiss/Contax Metal Hood 5</t>
  </si>
  <si>
    <t>оригинальная бленда Zeiss/Contax Metal Hood 4</t>
  </si>
  <si>
    <t>"увеличитель" видоискателя TENPA 1.36x для Canon</t>
  </si>
  <si>
    <t>фокусировочный экран с клиньями Додена для Canon EOS 5D2 Mark II (китай)</t>
  </si>
  <si>
    <t>фокусировочный экран с клиньями Додена и микропризмой (сша)</t>
  </si>
  <si>
    <t>LensPen - приспособление для чистки оптики</t>
  </si>
  <si>
    <t>комбинация пузырьковых уровней 2 плоскости, для "горячего башмака" фотокамеры</t>
  </si>
  <si>
    <t>держетатели телефона и прочих устройств. Также пригодны для удержания небольших отражателей</t>
  </si>
  <si>
    <t>магнитный пузырьковый уровень (маленький)</t>
  </si>
  <si>
    <t>увеличительный свеофильтр Marumi DHG Achromat Macro Close Up 200 (+5) 52mm</t>
  </si>
  <si>
    <t>макрорельсы 4-х направлений (китай)</t>
  </si>
  <si>
    <t>макрорельсы Velbon для 4-х направлений</t>
  </si>
  <si>
    <t>макромех для Canon без автофокуса</t>
  </si>
  <si>
    <t>программируемый адаптер EMF на M42 для Canon</t>
  </si>
  <si>
    <t>программируемый адаптер EMF Contax Yashica для Canon</t>
  </si>
  <si>
    <t>высококачественный адаптер Leitax (Contax-&gt;Canon EOS, с чипом)</t>
  </si>
  <si>
    <t>адаптер FOTGA объективов Contax Yachica на Micro 4/3 Panasonic Olympus</t>
  </si>
  <si>
    <t>адаптер объективов C-Mount на Micro 4/3</t>
  </si>
  <si>
    <t xml:space="preserve">адаптер объективов Contax Yashica на Samsung NX </t>
  </si>
  <si>
    <t>адаптер объективов Contax Yashica на Sony NEX</t>
  </si>
  <si>
    <t>чип EMF программируемый отдельно, для Canon</t>
  </si>
  <si>
    <t>адаптер объективов M42 на камеры NIKON, без линзы</t>
  </si>
  <si>
    <t>флешметр/экспонометр SEKONIC L-758D</t>
  </si>
  <si>
    <t xml:space="preserve">фотокамера Yashica 124G </t>
  </si>
  <si>
    <t>фотокамера Зенит 12са (тушка)</t>
  </si>
  <si>
    <t>фотокамера Зенит-Е с неработающим затвором</t>
  </si>
  <si>
    <t>фотокамера Canon 1D mark II N (в хорошем состоянии) + 2 аккумулятора</t>
  </si>
  <si>
    <t>Прайс-лист мини-фотомагазина</t>
  </si>
  <si>
    <t xml:space="preserve">по всем вопросам обращаться: </t>
  </si>
  <si>
    <t>di@vargone.ru</t>
  </si>
  <si>
    <t>под заказ привезти можно многие товары, в прайс-листе отражено не все</t>
  </si>
  <si>
    <t>Carl Zeiss Sonnar T* 135mm f2.8 MM 135/2.8 с адаптером C/Y-&gt;Canon</t>
  </si>
  <si>
    <t>Carl Zeiss Sonnar T* 135mm f2.8 MM 135/2.8</t>
  </si>
  <si>
    <t>новый</t>
  </si>
  <si>
    <t>почти новый</t>
  </si>
  <si>
    <t>б.у.</t>
  </si>
  <si>
    <t>под заказ*</t>
  </si>
  <si>
    <r>
      <t>*</t>
    </r>
    <r>
      <rPr>
        <sz val="11"/>
        <color indexed="8"/>
        <rFont val="Calibri"/>
        <family val="2"/>
      </rPr>
      <t>+ доставка 83usd</t>
    </r>
  </si>
  <si>
    <t>http://evtifeev.com/shop1</t>
  </si>
  <si>
    <t>новый магазин откроется на днях, старый пока работает по адресу http://evtifeev.com/moj-mikro-magazin</t>
  </si>
  <si>
    <t>11 ноября 2012г.</t>
  </si>
  <si>
    <t>Carl Zeiss Planar 50/1.4 CY MMJ с царапиной не влияющей на фото</t>
  </si>
  <si>
    <t>Carl Zeiss Sonnar T* 85mm f/2.8 MM</t>
  </si>
  <si>
    <t>Carl Zeiss Sonnar T* 85mm f/2.8 MM с адаптером C/Y-&gt;Canon</t>
  </si>
  <si>
    <t xml:space="preserve">Carl ZeissPlanar T* 50mm f/1.4 MMJ </t>
  </si>
  <si>
    <t>Carl Zeiss Planar T* 50mm f/1.4 MMJ с адаптером C/Y-&gt;Canon</t>
  </si>
  <si>
    <t>Carl Zeiss Planar T* 50 mm f 1.7 MMJ</t>
  </si>
  <si>
    <t>Carl Zeiss Planar T* 50 mm f 1.7 MMJ с адаптером С/Y-&gt;Canon</t>
  </si>
  <si>
    <t>Carl Zeiss Makro Planar T* 60mm f/2.8 AEJ с адаптером Leitax</t>
  </si>
  <si>
    <t>Carl Zeiss Makro Planar T* 60mm f/2.8 AEJ</t>
  </si>
  <si>
    <t>Carl Zeiss Planar T* 85mm f/1.4 MMJ с адаптером C/Y-&gt;Canon</t>
  </si>
  <si>
    <t>Carl Zeiss Planar T* 85mm f/1.4 MMJ с адаптером Leitax</t>
  </si>
  <si>
    <t>Carl Zeiss Planar T* 85mm f/1.4 MMJ</t>
  </si>
  <si>
    <t>Carl Zeiss Makro Planar T* 100mm f/2.8 AEJ + адаптер C/Y-&gt;Canon</t>
  </si>
  <si>
    <t>Carl Zeiss Makro Planar T* 100mm f/2.8 AEJ</t>
  </si>
  <si>
    <t>цена, руб</t>
  </si>
  <si>
    <t>фотографическая мира Stephen H.Westin ISO-12233:2000, доработанная Arhat109 (29х18см)</t>
  </si>
  <si>
    <t>фотографическая мира Stephen H.Westin ISO-12233:2000 (29х18см)</t>
  </si>
  <si>
    <t>фотографическая мира Stephen H.Westin ISO-12233:2000 (большая)</t>
  </si>
  <si>
    <t>Софт-бокс Broncolor Pulsoflex C 150 x 150 cm</t>
  </si>
  <si>
    <t>Студийное оборудование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</si>
</sst>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42" applyFont="1" applyFill="1" applyAlignment="1" applyProtection="1">
      <alignment horizontal="left" vertical="top" wrapText="1"/>
      <protection/>
    </xf>
    <xf numFmtId="0" fontId="1" fillId="24" borderId="0" xfId="0" applyFont="1" applyFill="1" applyAlignment="1">
      <alignment horizontal="center" wrapText="1"/>
    </xf>
    <xf numFmtId="0" fontId="3" fillId="0" borderId="0" xfId="42" applyNumberFormat="1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center"/>
    </xf>
    <xf numFmtId="0" fontId="2" fillId="0" borderId="0" xfId="42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47625</xdr:rowOff>
    </xdr:to>
    <xdr:pic>
      <xdr:nvPicPr>
        <xdr:cNvPr id="1" name="Picture 1" descr="http://q.ebaystatic.com/aw/pics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6668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47625</xdr:colOff>
      <xdr:row>68</xdr:row>
      <xdr:rowOff>47625</xdr:rowOff>
    </xdr:to>
    <xdr:pic>
      <xdr:nvPicPr>
        <xdr:cNvPr id="2" name="Picture 2" descr="http://q.ebaystatic.com/aw/pics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4220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47625</xdr:colOff>
      <xdr:row>27</xdr:row>
      <xdr:rowOff>47625</xdr:rowOff>
    </xdr:to>
    <xdr:pic>
      <xdr:nvPicPr>
        <xdr:cNvPr id="3" name="Picture 3" descr="http://q.ebaystatic.com/aw/pics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629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47625</xdr:colOff>
      <xdr:row>67</xdr:row>
      <xdr:rowOff>47625</xdr:rowOff>
    </xdr:to>
    <xdr:pic>
      <xdr:nvPicPr>
        <xdr:cNvPr id="4" name="Picture 4" descr="http://q.ebaystatic.com/aw/pics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4011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47625</xdr:colOff>
      <xdr:row>41</xdr:row>
      <xdr:rowOff>47625</xdr:rowOff>
    </xdr:to>
    <xdr:pic>
      <xdr:nvPicPr>
        <xdr:cNvPr id="5" name="Picture 5" descr="http://q.ebaystatic.com/aw/pics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62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47625</xdr:colOff>
      <xdr:row>57</xdr:row>
      <xdr:rowOff>47625</xdr:rowOff>
    </xdr:to>
    <xdr:pic>
      <xdr:nvPicPr>
        <xdr:cNvPr id="6" name="Picture 6" descr="http://q.ebaystatic.com/aw/pics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9157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47625</xdr:colOff>
      <xdr:row>71</xdr:row>
      <xdr:rowOff>47625</xdr:rowOff>
    </xdr:to>
    <xdr:pic>
      <xdr:nvPicPr>
        <xdr:cNvPr id="7" name="Picture 7" descr="http://q.ebaystatic.com/aw/pics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4754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47625</xdr:colOff>
      <xdr:row>79</xdr:row>
      <xdr:rowOff>47625</xdr:rowOff>
    </xdr:to>
    <xdr:pic>
      <xdr:nvPicPr>
        <xdr:cNvPr id="8" name="Picture 8" descr="http://q.ebaystatic.com/aw/pics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6249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47625</xdr:colOff>
      <xdr:row>100</xdr:row>
      <xdr:rowOff>47625</xdr:rowOff>
    </xdr:to>
    <xdr:pic>
      <xdr:nvPicPr>
        <xdr:cNvPr id="9" name="Picture 9" descr="http://q.ebaystatic.com/aw/pics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250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" name="Picture 10" descr="http://q.ebaystatic.com/aw/pics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8535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47625</xdr:colOff>
      <xdr:row>37</xdr:row>
      <xdr:rowOff>47625</xdr:rowOff>
    </xdr:to>
    <xdr:pic>
      <xdr:nvPicPr>
        <xdr:cNvPr id="11" name="Picture 11" descr="http://q.ebaystatic.com/aw/pics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7247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47625</xdr:colOff>
      <xdr:row>34</xdr:row>
      <xdr:rowOff>47625</xdr:rowOff>
    </xdr:to>
    <xdr:pic>
      <xdr:nvPicPr>
        <xdr:cNvPr id="12" name="Picture 12" descr="http://q.ebaystatic.com/aw/pics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096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vtifeev.com/shop1" TargetMode="External" /><Relationship Id="rId2" Type="http://schemas.openxmlformats.org/officeDocument/2006/relationships/hyperlink" Target="mailto:di@vargone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38"/>
  <sheetViews>
    <sheetView tabSelected="1" zoomScalePageLayoutView="0" workbookViewId="0" topLeftCell="A13">
      <selection activeCell="D36" sqref="D36"/>
    </sheetView>
  </sheetViews>
  <sheetFormatPr defaultColWidth="9.140625" defaultRowHeight="15"/>
  <cols>
    <col min="1" max="1" width="15.00390625" style="0" customWidth="1"/>
    <col min="2" max="2" width="68.7109375" style="0" customWidth="1"/>
    <col min="3" max="3" width="9.140625" style="0" customWidth="1"/>
    <col min="4" max="4" width="10.8515625" style="0" customWidth="1"/>
    <col min="5" max="5" width="16.28125" style="0" customWidth="1"/>
    <col min="6" max="6" width="20.57421875" style="0" customWidth="1"/>
    <col min="8" max="8" width="14.28125" style="0" customWidth="1"/>
  </cols>
  <sheetData>
    <row r="3" spans="2:3" ht="26.25">
      <c r="B3" s="11" t="s">
        <v>52</v>
      </c>
      <c r="C3" s="12" t="s">
        <v>65</v>
      </c>
    </row>
    <row r="4" ht="15">
      <c r="B4" s="10" t="s">
        <v>63</v>
      </c>
    </row>
    <row r="5" ht="15">
      <c r="B5" t="s">
        <v>64</v>
      </c>
    </row>
    <row r="6" spans="2:3" ht="15">
      <c r="B6" t="s">
        <v>53</v>
      </c>
      <c r="C6" s="10" t="s">
        <v>54</v>
      </c>
    </row>
    <row r="7" spans="2:3" ht="15">
      <c r="B7" t="s">
        <v>55</v>
      </c>
      <c r="C7" t="str">
        <f>"+7-921-746-8044"</f>
        <v>+7-921-746-8044</v>
      </c>
    </row>
    <row r="9" spans="1:4" ht="15">
      <c r="A9" s="5"/>
      <c r="B9" s="7" t="s">
        <v>1</v>
      </c>
      <c r="C9" s="1" t="s">
        <v>80</v>
      </c>
      <c r="D9" s="1"/>
    </row>
    <row r="10" spans="1:4" ht="16.5" customHeight="1">
      <c r="A10" s="4"/>
      <c r="B10" s="8" t="s">
        <v>79</v>
      </c>
      <c r="C10">
        <v>33000</v>
      </c>
      <c r="D10" s="4" t="s">
        <v>12</v>
      </c>
    </row>
    <row r="11" spans="1:4" ht="16.5" customHeight="1">
      <c r="A11" s="4"/>
      <c r="B11" s="8" t="s">
        <v>78</v>
      </c>
      <c r="C11">
        <v>34000</v>
      </c>
      <c r="D11" s="4" t="s">
        <v>12</v>
      </c>
    </row>
    <row r="12" spans="1:4" ht="16.5" customHeight="1">
      <c r="A12" s="4"/>
      <c r="B12" s="2" t="s">
        <v>77</v>
      </c>
      <c r="C12">
        <v>25000</v>
      </c>
      <c r="D12" s="9" t="s">
        <v>11</v>
      </c>
    </row>
    <row r="13" spans="1:4" ht="16.5" customHeight="1">
      <c r="A13" s="4"/>
      <c r="B13" s="2" t="s">
        <v>76</v>
      </c>
      <c r="C13">
        <v>28500</v>
      </c>
      <c r="D13" s="9" t="s">
        <v>11</v>
      </c>
    </row>
    <row r="14" spans="1:4" ht="16.5" customHeight="1">
      <c r="A14" s="4"/>
      <c r="B14" s="2" t="s">
        <v>75</v>
      </c>
      <c r="C14">
        <v>26000</v>
      </c>
      <c r="D14" s="9" t="s">
        <v>11</v>
      </c>
    </row>
    <row r="15" spans="1:4" ht="16.5" customHeight="1">
      <c r="A15" s="4"/>
      <c r="B15" t="s">
        <v>74</v>
      </c>
      <c r="C15">
        <v>24000</v>
      </c>
      <c r="D15" s="4" t="s">
        <v>12</v>
      </c>
    </row>
    <row r="16" spans="1:4" ht="16.5" customHeight="1">
      <c r="A16" s="4"/>
      <c r="B16" t="s">
        <v>73</v>
      </c>
      <c r="C16">
        <v>27000</v>
      </c>
      <c r="D16" s="4" t="s">
        <v>12</v>
      </c>
    </row>
    <row r="17" spans="1:4" ht="16.5" customHeight="1">
      <c r="A17" s="4"/>
      <c r="B17" t="s">
        <v>57</v>
      </c>
      <c r="C17">
        <v>10500</v>
      </c>
      <c r="D17" s="4" t="s">
        <v>12</v>
      </c>
    </row>
    <row r="18" spans="1:4" ht="16.5" customHeight="1">
      <c r="A18" s="4"/>
      <c r="B18" t="s">
        <v>56</v>
      </c>
      <c r="C18">
        <v>11500</v>
      </c>
      <c r="D18" s="4" t="s">
        <v>12</v>
      </c>
    </row>
    <row r="19" spans="1:4" ht="16.5" customHeight="1">
      <c r="A19" s="4"/>
      <c r="B19" t="s">
        <v>66</v>
      </c>
      <c r="C19">
        <v>13000</v>
      </c>
      <c r="D19" s="4" t="s">
        <v>12</v>
      </c>
    </row>
    <row r="20" spans="1:4" ht="16.5" customHeight="1">
      <c r="A20" s="4"/>
      <c r="B20" t="s">
        <v>67</v>
      </c>
      <c r="C20">
        <v>18700</v>
      </c>
      <c r="D20" s="9" t="s">
        <v>11</v>
      </c>
    </row>
    <row r="21" spans="1:4" ht="16.5" customHeight="1">
      <c r="A21" s="4"/>
      <c r="B21" t="s">
        <v>68</v>
      </c>
      <c r="C21">
        <v>19700</v>
      </c>
      <c r="D21" s="9" t="s">
        <v>11</v>
      </c>
    </row>
    <row r="22" spans="1:4" ht="16.5" customHeight="1">
      <c r="A22" s="4"/>
      <c r="B22" t="s">
        <v>69</v>
      </c>
      <c r="C22">
        <v>15000</v>
      </c>
      <c r="D22" s="4" t="s">
        <v>12</v>
      </c>
    </row>
    <row r="23" spans="1:4" ht="16.5" customHeight="1">
      <c r="A23" s="4"/>
      <c r="B23" t="s">
        <v>70</v>
      </c>
      <c r="C23">
        <v>16000</v>
      </c>
      <c r="D23" s="4" t="s">
        <v>12</v>
      </c>
    </row>
    <row r="24" spans="1:4" ht="16.5" customHeight="1">
      <c r="A24" s="4"/>
      <c r="B24" t="s">
        <v>71</v>
      </c>
      <c r="C24">
        <v>11500</v>
      </c>
      <c r="D24" s="9" t="s">
        <v>11</v>
      </c>
    </row>
    <row r="25" spans="1:4" ht="16.5" customHeight="1">
      <c r="A25" s="4"/>
      <c r="B25" t="s">
        <v>72</v>
      </c>
      <c r="C25">
        <v>12500</v>
      </c>
      <c r="D25" s="9" t="s">
        <v>11</v>
      </c>
    </row>
    <row r="26" spans="1:4" ht="16.5" customHeight="1">
      <c r="A26" s="4"/>
      <c r="D26" s="4"/>
    </row>
    <row r="27" spans="1:4" ht="16.5" customHeight="1">
      <c r="A27" s="4"/>
      <c r="D27" s="4"/>
    </row>
    <row r="28" spans="1:4" ht="16.5" customHeight="1">
      <c r="A28" s="4"/>
      <c r="B28" s="7" t="s">
        <v>9</v>
      </c>
      <c r="C28" s="1" t="s">
        <v>80</v>
      </c>
      <c r="D28" s="1"/>
    </row>
    <row r="29" spans="1:4" ht="16.5" customHeight="1">
      <c r="A29" s="4"/>
      <c r="B29" s="8"/>
      <c r="D29" s="4"/>
    </row>
    <row r="30" spans="1:4" ht="16.5" customHeight="1">
      <c r="A30" s="4"/>
      <c r="B30" s="8" t="s">
        <v>51</v>
      </c>
      <c r="C30">
        <v>36900</v>
      </c>
      <c r="D30" s="4" t="s">
        <v>12</v>
      </c>
    </row>
    <row r="31" spans="1:4" ht="16.5" customHeight="1">
      <c r="A31" s="4"/>
      <c r="B31" s="8" t="s">
        <v>50</v>
      </c>
      <c r="C31">
        <v>400</v>
      </c>
      <c r="D31" s="4" t="s">
        <v>12</v>
      </c>
    </row>
    <row r="32" spans="1:4" ht="16.5" customHeight="1">
      <c r="A32" s="4"/>
      <c r="B32" s="8" t="s">
        <v>49</v>
      </c>
      <c r="C32">
        <v>700</v>
      </c>
      <c r="D32" s="4" t="s">
        <v>12</v>
      </c>
    </row>
    <row r="33" spans="1:4" ht="16.5" customHeight="1">
      <c r="A33" s="4"/>
      <c r="B33" s="8" t="s">
        <v>48</v>
      </c>
      <c r="C33">
        <v>17000</v>
      </c>
      <c r="D33" s="4" t="s">
        <v>12</v>
      </c>
    </row>
    <row r="34" spans="1:4" ht="16.5" customHeight="1">
      <c r="A34" s="4"/>
      <c r="B34" s="8"/>
      <c r="D34" s="4"/>
    </row>
    <row r="35" spans="1:4" ht="16.5" customHeight="1">
      <c r="A35" s="4"/>
      <c r="B35" s="7" t="s">
        <v>85</v>
      </c>
      <c r="C35" s="1" t="s">
        <v>80</v>
      </c>
      <c r="D35" s="1"/>
    </row>
    <row r="36" spans="1:4" ht="16.5" customHeight="1">
      <c r="A36" s="4" t="s">
        <v>58</v>
      </c>
      <c r="B36" s="8" t="s">
        <v>84</v>
      </c>
      <c r="C36">
        <v>27800</v>
      </c>
      <c r="D36" s="4" t="s">
        <v>12</v>
      </c>
    </row>
    <row r="37" spans="1:4" ht="16.5" customHeight="1">
      <c r="A37" s="4"/>
      <c r="B37" s="8"/>
      <c r="D37" s="4"/>
    </row>
    <row r="38" spans="1:4" ht="16.5" customHeight="1">
      <c r="A38" s="4"/>
      <c r="B38" s="7" t="s">
        <v>10</v>
      </c>
      <c r="C38" s="1" t="s">
        <v>80</v>
      </c>
      <c r="D38" s="1"/>
    </row>
    <row r="39" spans="1:4" ht="16.5" customHeight="1">
      <c r="A39" s="4" t="s">
        <v>58</v>
      </c>
      <c r="B39" s="8" t="s">
        <v>47</v>
      </c>
      <c r="C39">
        <v>18000</v>
      </c>
      <c r="D39" s="9" t="s">
        <v>11</v>
      </c>
    </row>
    <row r="40" spans="1:4" ht="16.5" customHeight="1">
      <c r="A40" s="4"/>
      <c r="B40" s="8"/>
      <c r="D40" s="4"/>
    </row>
    <row r="41" spans="1:4" ht="16.5" customHeight="1">
      <c r="A41" s="4"/>
      <c r="B41" s="8"/>
      <c r="D41" s="4"/>
    </row>
    <row r="42" spans="1:4" ht="16.5" customHeight="1">
      <c r="A42" s="4"/>
      <c r="B42" s="7" t="s">
        <v>2</v>
      </c>
      <c r="C42" s="1" t="s">
        <v>80</v>
      </c>
      <c r="D42" s="1"/>
    </row>
    <row r="43" spans="1:4" ht="16.5" customHeight="1">
      <c r="A43" s="4"/>
      <c r="B43" s="8"/>
      <c r="D43" s="4"/>
    </row>
    <row r="44" spans="1:4" ht="16.5" customHeight="1">
      <c r="A44" s="4" t="s">
        <v>58</v>
      </c>
      <c r="B44" s="6" t="s">
        <v>38</v>
      </c>
      <c r="C44">
        <v>1000</v>
      </c>
      <c r="D44" s="4" t="s">
        <v>12</v>
      </c>
    </row>
    <row r="45" spans="1:4" ht="16.5" customHeight="1">
      <c r="A45" s="4" t="s">
        <v>58</v>
      </c>
      <c r="B45" s="2" t="s">
        <v>39</v>
      </c>
      <c r="C45">
        <v>1000</v>
      </c>
      <c r="D45" s="4" t="s">
        <v>12</v>
      </c>
    </row>
    <row r="46" spans="1:4" ht="16.5" customHeight="1">
      <c r="A46" s="4" t="s">
        <v>58</v>
      </c>
      <c r="B46" t="s">
        <v>40</v>
      </c>
      <c r="C46">
        <v>4600</v>
      </c>
      <c r="D46" s="4" t="s">
        <v>12</v>
      </c>
    </row>
    <row r="47" spans="1:4" ht="16.5" customHeight="1">
      <c r="A47" s="4" t="s">
        <v>60</v>
      </c>
      <c r="B47" t="s">
        <v>41</v>
      </c>
      <c r="C47">
        <v>1000</v>
      </c>
      <c r="D47" s="4" t="s">
        <v>12</v>
      </c>
    </row>
    <row r="48" spans="1:4" ht="16.5" customHeight="1">
      <c r="A48" s="4" t="s">
        <v>58</v>
      </c>
      <c r="B48" t="s">
        <v>42</v>
      </c>
      <c r="C48">
        <v>450</v>
      </c>
      <c r="D48" s="9" t="s">
        <v>11</v>
      </c>
    </row>
    <row r="49" spans="1:4" ht="16.5" customHeight="1">
      <c r="A49" s="4" t="s">
        <v>58</v>
      </c>
      <c r="B49" t="s">
        <v>43</v>
      </c>
      <c r="C49">
        <v>1300</v>
      </c>
      <c r="D49" s="9" t="s">
        <v>11</v>
      </c>
    </row>
    <row r="50" spans="1:4" ht="16.5" customHeight="1">
      <c r="A50" s="4" t="s">
        <v>58</v>
      </c>
      <c r="B50" t="s">
        <v>44</v>
      </c>
      <c r="C50">
        <v>1000</v>
      </c>
      <c r="D50" s="9" t="s">
        <v>11</v>
      </c>
    </row>
    <row r="51" spans="1:4" ht="16.5" customHeight="1">
      <c r="A51" s="4" t="s">
        <v>58</v>
      </c>
      <c r="B51" t="s">
        <v>45</v>
      </c>
      <c r="C51">
        <v>500</v>
      </c>
      <c r="D51" s="4" t="s">
        <v>12</v>
      </c>
    </row>
    <row r="52" spans="1:4" ht="16.5" customHeight="1">
      <c r="A52" s="4" t="s">
        <v>58</v>
      </c>
      <c r="B52" t="s">
        <v>46</v>
      </c>
      <c r="C52">
        <v>500</v>
      </c>
      <c r="D52" s="9" t="s">
        <v>11</v>
      </c>
    </row>
    <row r="53" spans="1:4" ht="16.5" customHeight="1">
      <c r="A53" s="4"/>
      <c r="D53" s="4"/>
    </row>
    <row r="54" spans="1:4" ht="16.5" customHeight="1">
      <c r="A54" s="4"/>
      <c r="D54" s="4"/>
    </row>
    <row r="55" spans="1:4" ht="16.5" customHeight="1">
      <c r="A55" s="4"/>
      <c r="D55" s="4"/>
    </row>
    <row r="56" spans="1:4" ht="16.5" customHeight="1">
      <c r="A56" s="4"/>
      <c r="D56" s="4"/>
    </row>
    <row r="57" spans="1:4" ht="16.5" customHeight="1">
      <c r="A57" s="4"/>
      <c r="D57" s="4"/>
    </row>
    <row r="58" spans="1:4" ht="16.5" customHeight="1">
      <c r="A58" s="4"/>
      <c r="B58" s="7" t="s">
        <v>3</v>
      </c>
      <c r="C58" s="1" t="s">
        <v>80</v>
      </c>
      <c r="D58" s="1"/>
    </row>
    <row r="59" spans="1:4" ht="16.5" customHeight="1">
      <c r="A59" s="4"/>
      <c r="D59" s="4"/>
    </row>
    <row r="60" spans="1:4" ht="16.5" customHeight="1">
      <c r="A60" s="4" t="s">
        <v>59</v>
      </c>
      <c r="B60" s="2" t="s">
        <v>37</v>
      </c>
      <c r="C60">
        <v>3000</v>
      </c>
      <c r="D60" s="4" t="s">
        <v>12</v>
      </c>
    </row>
    <row r="61" spans="1:4" ht="16.5" customHeight="1">
      <c r="A61" s="4" t="s">
        <v>58</v>
      </c>
      <c r="B61" t="s">
        <v>35</v>
      </c>
      <c r="C61">
        <v>2000</v>
      </c>
      <c r="D61" s="4" t="s">
        <v>12</v>
      </c>
    </row>
    <row r="62" spans="1:4" ht="16.5" customHeight="1">
      <c r="A62" s="4" t="s">
        <v>59</v>
      </c>
      <c r="B62" t="s">
        <v>34</v>
      </c>
      <c r="C62">
        <v>3500</v>
      </c>
      <c r="D62" s="4" t="s">
        <v>12</v>
      </c>
    </row>
    <row r="63" spans="1:4" ht="16.5" customHeight="1">
      <c r="A63" s="4" t="s">
        <v>58</v>
      </c>
      <c r="B63" t="s">
        <v>36</v>
      </c>
      <c r="C63">
        <v>5000</v>
      </c>
      <c r="D63" s="9" t="s">
        <v>11</v>
      </c>
    </row>
    <row r="64" spans="1:4" ht="16.5" customHeight="1">
      <c r="A64" s="4" t="s">
        <v>58</v>
      </c>
      <c r="B64" t="s">
        <v>33</v>
      </c>
      <c r="C64">
        <v>100</v>
      </c>
      <c r="D64" s="4" t="s">
        <v>12</v>
      </c>
    </row>
    <row r="65" spans="1:4" ht="16.5" customHeight="1">
      <c r="A65" s="4" t="s">
        <v>58</v>
      </c>
      <c r="B65" t="s">
        <v>32</v>
      </c>
      <c r="C65">
        <v>1500</v>
      </c>
      <c r="D65" s="4" t="s">
        <v>12</v>
      </c>
    </row>
    <row r="66" spans="1:4" ht="16.5" customHeight="1">
      <c r="A66" s="4" t="s">
        <v>58</v>
      </c>
      <c r="B66" t="s">
        <v>31</v>
      </c>
      <c r="C66">
        <v>455</v>
      </c>
      <c r="D66" s="4" t="s">
        <v>12</v>
      </c>
    </row>
    <row r="67" spans="1:4" ht="16.5" customHeight="1">
      <c r="A67" s="4"/>
      <c r="D67" s="4"/>
    </row>
    <row r="68" spans="1:4" ht="16.5" customHeight="1">
      <c r="A68" s="4"/>
      <c r="B68" s="7" t="s">
        <v>4</v>
      </c>
      <c r="C68" s="1" t="s">
        <v>80</v>
      </c>
      <c r="D68" s="1"/>
    </row>
    <row r="69" spans="1:4" ht="15" customHeight="1">
      <c r="A69" s="4" t="s">
        <v>58</v>
      </c>
      <c r="B69" s="3" t="s">
        <v>30</v>
      </c>
      <c r="C69">
        <v>270</v>
      </c>
      <c r="D69" s="4" t="s">
        <v>12</v>
      </c>
    </row>
    <row r="70" spans="1:4" ht="13.5" customHeight="1">
      <c r="A70" s="4"/>
      <c r="D70" s="4"/>
    </row>
    <row r="71" spans="1:4" ht="13.5" customHeight="1">
      <c r="A71" s="4"/>
      <c r="D71" s="4"/>
    </row>
    <row r="72" spans="1:4" ht="13.5" customHeight="1">
      <c r="A72" s="4"/>
      <c r="B72" s="7" t="s">
        <v>5</v>
      </c>
      <c r="C72" s="1" t="s">
        <v>80</v>
      </c>
      <c r="D72" s="1"/>
    </row>
    <row r="73" spans="1:4" ht="13.5" customHeight="1">
      <c r="A73" s="4"/>
      <c r="D73" s="4"/>
    </row>
    <row r="74" spans="1:4" ht="16.5" customHeight="1">
      <c r="A74" s="4" t="s">
        <v>58</v>
      </c>
      <c r="B74" s="3" t="s">
        <v>27</v>
      </c>
      <c r="C74">
        <v>2200</v>
      </c>
      <c r="D74" s="4" t="s">
        <v>12</v>
      </c>
    </row>
    <row r="75" spans="1:4" ht="14.25" customHeight="1">
      <c r="A75" s="4" t="s">
        <v>58</v>
      </c>
      <c r="B75" s="2" t="s">
        <v>28</v>
      </c>
      <c r="C75">
        <v>2000</v>
      </c>
      <c r="D75" s="9" t="s">
        <v>11</v>
      </c>
    </row>
    <row r="76" spans="1:4" ht="15">
      <c r="A76" s="4" t="s">
        <v>58</v>
      </c>
      <c r="B76" t="s">
        <v>29</v>
      </c>
      <c r="C76">
        <v>5000</v>
      </c>
      <c r="D76" s="9" t="s">
        <v>11</v>
      </c>
    </row>
    <row r="77" spans="1:4" ht="15">
      <c r="A77" s="4"/>
      <c r="D77" s="4"/>
    </row>
    <row r="78" spans="1:4" ht="15">
      <c r="A78" s="4"/>
      <c r="D78" s="4"/>
    </row>
    <row r="79" spans="1:4" ht="15">
      <c r="A79" s="4"/>
      <c r="D79" s="4"/>
    </row>
    <row r="80" spans="1:4" ht="15">
      <c r="A80" s="4"/>
      <c r="B80" s="7" t="s">
        <v>6</v>
      </c>
      <c r="C80" s="1" t="s">
        <v>80</v>
      </c>
      <c r="D80" s="1"/>
    </row>
    <row r="81" spans="1:4" ht="15">
      <c r="A81" s="4"/>
      <c r="D81" s="4"/>
    </row>
    <row r="82" spans="1:4" ht="15">
      <c r="A82" s="4"/>
      <c r="D82" s="4"/>
    </row>
    <row r="83" spans="1:4" ht="15">
      <c r="A83" s="4" t="s">
        <v>60</v>
      </c>
      <c r="B83" t="s">
        <v>26</v>
      </c>
      <c r="C83">
        <v>2200</v>
      </c>
      <c r="D83" s="4" t="s">
        <v>12</v>
      </c>
    </row>
    <row r="84" spans="1:4" ht="15">
      <c r="A84" s="4" t="s">
        <v>60</v>
      </c>
      <c r="B84" t="s">
        <v>24</v>
      </c>
      <c r="C84">
        <v>2200</v>
      </c>
      <c r="D84" s="4" t="s">
        <v>12</v>
      </c>
    </row>
    <row r="85" spans="1:4" ht="15">
      <c r="A85" s="4" t="s">
        <v>60</v>
      </c>
      <c r="B85" t="s">
        <v>25</v>
      </c>
      <c r="C85">
        <v>2200</v>
      </c>
      <c r="D85" s="4" t="s">
        <v>12</v>
      </c>
    </row>
    <row r="86" spans="1:4" ht="15">
      <c r="A86" s="4" t="s">
        <v>60</v>
      </c>
      <c r="B86" t="s">
        <v>23</v>
      </c>
      <c r="C86">
        <v>1700</v>
      </c>
      <c r="D86" s="4" t="s">
        <v>12</v>
      </c>
    </row>
    <row r="87" spans="1:4" ht="15">
      <c r="A87" s="4" t="s">
        <v>60</v>
      </c>
      <c r="B87" t="s">
        <v>22</v>
      </c>
      <c r="C87">
        <v>1700</v>
      </c>
      <c r="D87" s="4" t="s">
        <v>12</v>
      </c>
    </row>
    <row r="88" spans="1:4" ht="15">
      <c r="A88" s="4"/>
      <c r="D88" s="4"/>
    </row>
    <row r="89" spans="1:4" ht="15">
      <c r="A89" s="4"/>
      <c r="D89" s="4"/>
    </row>
    <row r="90" spans="1:4" ht="15">
      <c r="A90" s="4"/>
      <c r="D90" s="4"/>
    </row>
    <row r="91" spans="1:4" ht="15">
      <c r="A91" s="4"/>
      <c r="D91" s="4"/>
    </row>
    <row r="92" spans="1:4" ht="15">
      <c r="A92" s="4"/>
      <c r="B92" s="7" t="s">
        <v>8</v>
      </c>
      <c r="C92" s="1" t="s">
        <v>80</v>
      </c>
      <c r="D92" s="1"/>
    </row>
    <row r="93" spans="1:4" ht="15">
      <c r="A93" s="4"/>
      <c r="D93" s="4"/>
    </row>
    <row r="94" spans="1:4" ht="15">
      <c r="A94" s="4" t="s">
        <v>60</v>
      </c>
      <c r="B94" t="s">
        <v>20</v>
      </c>
      <c r="C94">
        <v>1000</v>
      </c>
      <c r="D94" s="4" t="s">
        <v>12</v>
      </c>
    </row>
    <row r="95" spans="1:4" ht="15">
      <c r="A95" s="4" t="s">
        <v>58</v>
      </c>
      <c r="B95" t="s">
        <v>21</v>
      </c>
      <c r="C95">
        <v>2000</v>
      </c>
      <c r="D95" s="9" t="s">
        <v>11</v>
      </c>
    </row>
    <row r="96" spans="1:4" ht="15">
      <c r="A96" s="4" t="s">
        <v>58</v>
      </c>
      <c r="B96" t="s">
        <v>0</v>
      </c>
      <c r="C96">
        <v>3500</v>
      </c>
      <c r="D96" s="9" t="s">
        <v>11</v>
      </c>
    </row>
    <row r="97" ht="15">
      <c r="D97" s="4"/>
    </row>
    <row r="98" ht="15">
      <c r="D98" s="4"/>
    </row>
    <row r="99" ht="15">
      <c r="D99" s="4"/>
    </row>
    <row r="100" ht="15">
      <c r="D100" s="4"/>
    </row>
    <row r="101" spans="2:4" ht="15">
      <c r="B101" s="7" t="s">
        <v>7</v>
      </c>
      <c r="C101" s="1" t="s">
        <v>80</v>
      </c>
      <c r="D101" s="1"/>
    </row>
    <row r="102" ht="15">
      <c r="D102" s="4"/>
    </row>
    <row r="103" spans="1:4" ht="15">
      <c r="A103" s="4" t="s">
        <v>58</v>
      </c>
      <c r="B103" t="s">
        <v>13</v>
      </c>
      <c r="C103">
        <v>3000</v>
      </c>
      <c r="D103" s="4" t="s">
        <v>12</v>
      </c>
    </row>
    <row r="104" spans="1:4" ht="15">
      <c r="A104" s="4" t="s">
        <v>58</v>
      </c>
      <c r="B104" t="s">
        <v>14</v>
      </c>
      <c r="C104">
        <v>2000</v>
      </c>
      <c r="D104" s="9" t="s">
        <v>61</v>
      </c>
    </row>
    <row r="105" spans="1:4" ht="15">
      <c r="A105" s="4" t="s">
        <v>58</v>
      </c>
      <c r="B105" t="s">
        <v>15</v>
      </c>
      <c r="C105">
        <v>2500</v>
      </c>
      <c r="D105" s="9" t="s">
        <v>61</v>
      </c>
    </row>
    <row r="106" spans="1:4" ht="15">
      <c r="A106" s="4" t="s">
        <v>58</v>
      </c>
      <c r="B106" t="s">
        <v>16</v>
      </c>
      <c r="C106">
        <v>150</v>
      </c>
      <c r="D106" s="4" t="s">
        <v>12</v>
      </c>
    </row>
    <row r="107" spans="1:4" ht="15">
      <c r="A107" s="4" t="s">
        <v>58</v>
      </c>
      <c r="B107" t="s">
        <v>17</v>
      </c>
      <c r="C107">
        <v>200</v>
      </c>
      <c r="D107" s="4" t="s">
        <v>12</v>
      </c>
    </row>
    <row r="108" spans="1:4" ht="15">
      <c r="A108" s="4" t="s">
        <v>58</v>
      </c>
      <c r="B108" t="s">
        <v>18</v>
      </c>
      <c r="C108">
        <v>800</v>
      </c>
      <c r="D108" s="4" t="s">
        <v>12</v>
      </c>
    </row>
    <row r="109" spans="1:4" ht="15">
      <c r="A109" s="4" t="s">
        <v>58</v>
      </c>
      <c r="B109" t="s">
        <v>19</v>
      </c>
      <c r="C109">
        <v>400</v>
      </c>
      <c r="D109" s="4" t="s">
        <v>12</v>
      </c>
    </row>
    <row r="110" ht="15">
      <c r="D110" s="4"/>
    </row>
    <row r="111" ht="15">
      <c r="D111" s="9" t="s">
        <v>62</v>
      </c>
    </row>
    <row r="112" ht="15">
      <c r="D112" s="4"/>
    </row>
    <row r="113" spans="2:4" ht="15">
      <c r="B113" t="s">
        <v>81</v>
      </c>
      <c r="C113">
        <v>500</v>
      </c>
      <c r="D113" s="4"/>
    </row>
    <row r="114" spans="2:4" ht="15">
      <c r="B114" t="s">
        <v>82</v>
      </c>
      <c r="C114">
        <v>500</v>
      </c>
      <c r="D114" s="4"/>
    </row>
    <row r="115" spans="2:4" ht="15">
      <c r="B115" t="s">
        <v>83</v>
      </c>
      <c r="D115" s="4"/>
    </row>
    <row r="116" ht="15">
      <c r="D116" s="4"/>
    </row>
    <row r="117" ht="15">
      <c r="D117" s="4"/>
    </row>
    <row r="118" ht="15">
      <c r="D118" s="4"/>
    </row>
    <row r="119" ht="15">
      <c r="D119" s="4"/>
    </row>
    <row r="120" ht="15">
      <c r="D120" s="4"/>
    </row>
    <row r="121" ht="15">
      <c r="D121" s="4"/>
    </row>
    <row r="122" ht="15">
      <c r="D122" s="4"/>
    </row>
    <row r="123" ht="15">
      <c r="D123" s="4"/>
    </row>
    <row r="124" ht="15">
      <c r="D124" s="4"/>
    </row>
    <row r="125" ht="15">
      <c r="D125" s="4"/>
    </row>
    <row r="126" ht="15">
      <c r="D126" s="4"/>
    </row>
    <row r="127" ht="15">
      <c r="D127" s="4"/>
    </row>
    <row r="128" ht="15">
      <c r="D128" s="4"/>
    </row>
    <row r="129" ht="15">
      <c r="D129" s="4"/>
    </row>
    <row r="130" ht="15">
      <c r="D130" s="4"/>
    </row>
    <row r="131" ht="15">
      <c r="D131" s="4"/>
    </row>
    <row r="132" ht="15">
      <c r="D132" s="4"/>
    </row>
    <row r="133" ht="15">
      <c r="D133" s="4"/>
    </row>
    <row r="134" ht="15">
      <c r="D134" s="4"/>
    </row>
    <row r="135" ht="15">
      <c r="D135" s="4"/>
    </row>
    <row r="136" ht="15">
      <c r="D136" s="4"/>
    </row>
    <row r="137" ht="15">
      <c r="D137" s="4"/>
    </row>
    <row r="138" ht="15">
      <c r="D138" s="4"/>
    </row>
  </sheetData>
  <sheetProtection/>
  <hyperlinks>
    <hyperlink ref="B4" r:id="rId1" display="http://evtifeev.com/shop1"/>
    <hyperlink ref="C6" r:id="rId2" display="di@vargone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</dc:creator>
  <cp:keywords/>
  <dc:description/>
  <cp:lastModifiedBy>kenji</cp:lastModifiedBy>
  <dcterms:created xsi:type="dcterms:W3CDTF">2012-02-12T17:25:43Z</dcterms:created>
  <dcterms:modified xsi:type="dcterms:W3CDTF">2012-11-11T18:56:26Z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